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B-0402SA  PLAN DE MEJORAMIE...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26.0" customWidth="true"/>
    <col min="4" max="4" width="37.0" customWidth="true"/>
    <col min="5" max="5" width="47.0" customWidth="true"/>
    <col min="6" max="6" width="65.0" customWidth="true"/>
    <col min="7" max="7" width="19.0" customWidth="true"/>
    <col min="8" max="8" width="33.0" customWidth="true"/>
    <col min="9" max="9" width="14.0" customWidth="true"/>
    <col min="10" max="10" width="17.0" customWidth="true"/>
    <col min="11" max="11" width="33.0" customWidth="true"/>
    <col min="12" max="12" width="23.0" customWidth="true"/>
    <col min="13" max="13" width="24.0" customWidth="true"/>
    <col min="2" max="2" width="16.0" customWidth="true"/>
    <col min="15" max="15" hidden="true" width="8.0" customWidth="false"/>
    <col min="16" max="16" hidden="true" width="8.0" customWidth="false"/>
    <col min="17" max="17" hidden="true" width="8.0" customWidth="false"/>
    <col min="18" max="18" hidden="true" width="8.0" customWidth="fals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Informe</t>
        </is>
      </c>
      <c r="C1" s="2" t="n">
        <v>72.0</v>
      </c>
      <c r="D1" s="2" t="inlineStr">
        <is>
          <t>72 PLAN DE MEJORAMIENTO - EVALUACIÓN  AUDITOR</t>
        </is>
      </c>
    </row>
    <row r="2">
      <c r="B2" s="2" t="inlineStr">
        <is>
          <t>Formulario</t>
        </is>
      </c>
      <c r="C2" s="2" t="n">
        <v>14254.0</v>
      </c>
      <c r="D2" s="2" t="inlineStr">
        <is>
          <t>CB-0402SA: PLAN DE MEJORAMIENTO – EVALUACIÓN AUDITOR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14.0</v>
      </c>
    </row>
    <row r="5">
      <c r="B5" s="2" t="inlineStr">
        <is>
          <t>Fecha</t>
        </is>
      </c>
      <c r="C5" s="8" t="n">
        <v>44895.0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EVALUACIÓN  AUDITOR</t>
        </is>
      </c>
    </row>
    <row r="9">
      <c r="C9" s="2" t="n">
        <v>4.0</v>
      </c>
      <c r="D9" s="2" t="n">
        <v>8.0</v>
      </c>
      <c r="E9" s="2" t="n">
        <v>12.0</v>
      </c>
      <c r="F9" s="2" t="n">
        <v>16.0</v>
      </c>
      <c r="G9" s="2" t="n">
        <v>20.0</v>
      </c>
      <c r="H9" s="2" t="n">
        <v>36.0</v>
      </c>
      <c r="I9" s="2" t="n">
        <v>40.0</v>
      </c>
      <c r="J9" s="2" t="n">
        <v>43.0</v>
      </c>
      <c r="K9" s="2" t="n">
        <v>44.0</v>
      </c>
      <c r="L9" s="2" t="n">
        <v>48.0</v>
      </c>
      <c r="M9" s="2" t="n">
        <v>52.0</v>
      </c>
    </row>
    <row r="10">
      <c r="C10" s="2" t="inlineStr">
        <is>
          <t>CÓDIGO DE LA ENTIDAD</t>
        </is>
      </c>
      <c r="D10" s="2" t="inlineStr">
        <is>
          <t>VIGENCIA PAD AUDITORIA o VISITA</t>
        </is>
      </c>
      <c r="E10" s="2" t="inlineStr">
        <is>
          <t>CODIGO AUDITORIA SEGÚN PAD DE LA VIGENCIA</t>
        </is>
      </c>
      <c r="F10" s="2" t="inlineStr">
        <is>
          <t>No. HALLAZGO o Numeral del Informe de la Auditoría o Visita</t>
        </is>
      </c>
      <c r="G10" s="2" t="inlineStr">
        <is>
          <t>CODIGO ACCION</t>
        </is>
      </c>
      <c r="H10" s="2" t="inlineStr">
        <is>
          <t>ANÁLISIS EVALUACIÓN AUDITOR</t>
        </is>
      </c>
      <c r="I10" s="2" t="inlineStr">
        <is>
          <t>EFICACIA</t>
        </is>
      </c>
      <c r="J10" s="2" t="inlineStr">
        <is>
          <t>EFECTIVIDAD</t>
        </is>
      </c>
      <c r="K10" s="2" t="inlineStr">
        <is>
          <t>ESTADO Y EVALUACIÓN AUDITOR</t>
        </is>
      </c>
      <c r="L10" s="2" t="inlineStr">
        <is>
          <t>FECHA SEGUIMIENTO</t>
        </is>
      </c>
      <c r="M10" s="2" t="inlineStr">
        <is>
          <t>NOMBRE DEL AUDITOR</t>
        </is>
      </c>
    </row>
    <row r="11">
      <c r="A11" s="2" t="n">
        <v>1.0</v>
      </c>
      <c r="B11" t="inlineStr">
        <is>
          <t>FILA_1</t>
        </is>
      </c>
      <c r="C11" s="9" t="inlineStr">
        <is>
          <t/>
        </is>
      </c>
      <c r="D11" s="7" t="inlineStr">
        <is>
          <t/>
        </is>
      </c>
      <c r="E11" s="7"/>
      <c r="F11" s="7" t="inlineStr">
        <is>
          <t/>
        </is>
      </c>
      <c r="G11" s="7"/>
      <c r="H11" s="7" t="inlineStr">
        <is>
          <t/>
        </is>
      </c>
      <c r="I11" s="7"/>
      <c r="J11" s="7"/>
      <c r="K11" s="7" t="inlineStr">
        <is>
          <t/>
        </is>
      </c>
      <c r="L11" s="6" t="inlineStr">
        <is>
          <t/>
        </is>
      </c>
      <c r="M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9" t="inlineStr">
        <is>
          <t/>
        </is>
      </c>
      <c r="D12" s="7" t="inlineStr">
        <is>
          <t/>
        </is>
      </c>
      <c r="E12" s="7"/>
      <c r="F12" s="7" t="inlineStr">
        <is>
          <t/>
        </is>
      </c>
      <c r="G12" s="7"/>
      <c r="H12" s="7" t="inlineStr">
        <is>
          <t/>
        </is>
      </c>
      <c r="I12" s="7"/>
      <c r="J12" s="7"/>
      <c r="K12" s="7" t="inlineStr">
        <is>
          <t/>
        </is>
      </c>
      <c r="L12" s="6" t="inlineStr">
        <is>
          <t/>
        </is>
      </c>
      <c r="M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9" t="inlineStr">
        <is>
          <t/>
        </is>
      </c>
      <c r="D13" s="7" t="inlineStr">
        <is>
          <t/>
        </is>
      </c>
      <c r="E13" s="7"/>
      <c r="F13" s="7" t="inlineStr">
        <is>
          <t/>
        </is>
      </c>
      <c r="G13" s="7"/>
      <c r="H13" s="7" t="inlineStr">
        <is>
          <t/>
        </is>
      </c>
      <c r="I13" s="7"/>
      <c r="J13" s="7"/>
      <c r="K13" s="7" t="inlineStr">
        <is>
          <t/>
        </is>
      </c>
      <c r="L13" s="6" t="inlineStr">
        <is>
          <t/>
        </is>
      </c>
      <c r="M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9" t="inlineStr">
        <is>
          <t/>
        </is>
      </c>
      <c r="D14" s="7" t="inlineStr">
        <is>
          <t/>
        </is>
      </c>
      <c r="E14" s="7"/>
      <c r="F14" s="7" t="inlineStr">
        <is>
          <t/>
        </is>
      </c>
      <c r="G14" s="7"/>
      <c r="H14" s="7" t="inlineStr">
        <is>
          <t/>
        </is>
      </c>
      <c r="I14" s="7"/>
      <c r="J14" s="7"/>
      <c r="K14" s="7" t="inlineStr">
        <is>
          <t/>
        </is>
      </c>
      <c r="L14" s="6" t="inlineStr">
        <is>
          <t/>
        </is>
      </c>
      <c r="M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9" t="inlineStr">
        <is>
          <t/>
        </is>
      </c>
      <c r="D15" s="7" t="inlineStr">
        <is>
          <t/>
        </is>
      </c>
      <c r="E15" s="7"/>
      <c r="F15" s="7" t="inlineStr">
        <is>
          <t/>
        </is>
      </c>
      <c r="G15" s="7"/>
      <c r="H15" s="7" t="inlineStr">
        <is>
          <t/>
        </is>
      </c>
      <c r="I15" s="7"/>
      <c r="J15" s="7"/>
      <c r="K15" s="7" t="inlineStr">
        <is>
          <t/>
        </is>
      </c>
      <c r="L15" s="6" t="inlineStr">
        <is>
          <t/>
        </is>
      </c>
      <c r="M15" s="7" t="inlineStr">
        <is>
          <t/>
        </is>
      </c>
    </row>
    <row r="351002">
</row>
    <row r="351003">
      <c r="A351003" t="inlineStr">
        <is>
          <t>2006 2006</t>
        </is>
      </c>
      <c r="B351003" t="inlineStr">
        <is>
          <t>2 Cumplida Efectiva</t>
        </is>
      </c>
    </row>
    <row r="351004">
      <c r="A351004" t="inlineStr">
        <is>
          <t>2007 2007</t>
        </is>
      </c>
      <c r="B351004" t="inlineStr">
        <is>
          <t>3 Incumplida</t>
        </is>
      </c>
    </row>
    <row r="351005">
      <c r="A351005" t="inlineStr">
        <is>
          <t>2008 2008</t>
        </is>
      </c>
      <c r="B351005" t="inlineStr">
        <is>
          <t>4 Cumplida Inefectiva</t>
        </is>
      </c>
    </row>
    <row r="351006">
      <c r="A351006" t="inlineStr">
        <is>
          <t>2009 2009</t>
        </is>
      </c>
      <c r="B351006" t="inlineStr">
        <is>
          <t>5 Cerrada por Vencimiento de Términos</t>
        </is>
      </c>
    </row>
    <row r="351007">
      <c r="A351007" t="inlineStr">
        <is>
          <t>2010 2010</t>
        </is>
      </c>
      <c r="B351007" t="inlineStr">
        <is>
          <t>6 Averiguación Preliminar</t>
        </is>
      </c>
    </row>
    <row r="351008">
      <c r="A351008" t="inlineStr">
        <is>
          <t>2011 2011</t>
        </is>
      </c>
      <c r="B351008" t="inlineStr">
        <is>
          <t>7 En Ejecución</t>
        </is>
      </c>
    </row>
    <row r="351009">
      <c r="A351009" t="inlineStr">
        <is>
          <t>2012 2012</t>
        </is>
      </c>
      <c r="B351009" t="inlineStr">
        <is>
          <t>8 Incalificable</t>
        </is>
      </c>
    </row>
    <row r="351010">
      <c r="A351010" t="inlineStr">
        <is>
          <t>2013 2013</t>
        </is>
      </c>
    </row>
    <row r="351011">
      <c r="A351011" t="inlineStr">
        <is>
          <t>2014 2014</t>
        </is>
      </c>
    </row>
    <row r="351012">
      <c r="A351012" t="inlineStr">
        <is>
          <t>2015 2015</t>
        </is>
      </c>
    </row>
    <row r="351013">
      <c r="A351013" t="inlineStr">
        <is>
          <t>2016 2016</t>
        </is>
      </c>
    </row>
    <row r="351014">
      <c r="A351014" t="inlineStr">
        <is>
          <t>2017 2017</t>
        </is>
      </c>
    </row>
    <row r="351015">
      <c r="A351015" t="inlineStr">
        <is>
          <t>2018 2018</t>
        </is>
      </c>
    </row>
    <row r="351016">
      <c r="A351016" t="inlineStr">
        <is>
          <t>2019 2019</t>
        </is>
      </c>
    </row>
    <row r="351017">
      <c r="A351017" t="inlineStr">
        <is>
          <t>2020 2020</t>
        </is>
      </c>
    </row>
    <row r="351018">
      <c r="A351018" t="inlineStr">
        <is>
          <t>2021 2021</t>
        </is>
      </c>
    </row>
    <row r="351019">
      <c r="A351019" t="inlineStr">
        <is>
          <t>2022 2022</t>
        </is>
      </c>
    </row>
  </sheetData>
  <mergeCells>
    <mergeCell ref="B8:M8"/>
  </mergeCells>
  <dataValidations count="11">
    <dataValidation type="textLength" operator="between" sqref="C11:C15" errorStyle="stop" allowBlank="true" promptTitle="Cualquier contenido Maximo 10 Caracteres" prompt="" errorTitle="Entrada no válida" error="Escriba un texto  Maximo 10 Caracteres" showInputMessage="true" showErrorMessage="true">
      <formula1>0</formula1>
      <formula2>10</formula2>
    </dataValidation>
    <dataValidation type="list" sqref="D11:D15" errorStyle="stop" allowBlank="true" promptTitle="Seleccione un elemento de la lista" prompt="" errorTitle="Entrada no válida" error="Por favor seleccione un elemento de la lista" showErrorMessage="true" showInputMessage="true">
      <formula1>$A$351002:$A$351019</formula1>
    </dataValidation>
    <dataValidation type="decimal" operator="between" sqref="E11:E15" errorStyle="stop" allowBlank="true" promptTitle="Escriba un número en esta casilla" prompt="" errorTitle="Entrada no válida" error="Por favor escriba un número" showInputMessage="true" showErrorMessage="true">
      <formula1>-9999999999</formula1>
      <formula2>9999999999</formula2>
    </dataValidation>
    <dataValidation type="textLength" operator="between" sqref="F11:F15" errorStyle="stop" allowBlank="true" promptTitle="Cualquier contenido Maximo 20 Caracteres" prompt="" errorTitle="Entrada no válida" error="Escriba un texto  Maximo 20 Caracteres" showInputMessage="true" showErrorMessage="true">
      <formula1>0</formula1>
      <formula2>20</formula2>
    </dataValidation>
    <dataValidation type="whole" operator="between" sqref="G11:G15" errorStyle="stop" allowBlank="true" promptTitle="Escriba un número entero en esta casilla" prompt="" errorTitle="Entrada no válida" error="Por favor escriba un número entero" showInputMessage="true" showErrorMessage="true">
      <formula1>-999</formula1>
      <formula2>999</formula2>
    </dataValidation>
    <dataValidation type="textLength" operator="between" sqref="H11:H15" errorStyle="stop" allowBlank="true" promptTitle="Cualquier contenido Maximo 600 Caracteres" prompt="" errorTitle="Entrada no válida" error="Escriba un texto  Maximo 600 Caracteres" showInputMessage="true" showErrorMessage="true">
      <formula1>0</formula1>
      <formula2>600</formula2>
    </dataValidation>
    <dataValidation type="whole" operator="between" sqref="I11:I15" errorStyle="stop" allowBlank="true" promptTitle="Escriba un número entero en esta casilla" prompt="" errorTitle="Entrada no válida" error="Por favor escriba un número entero" showInputMessage="true" showErrorMessage="true">
      <formula1>-999</formula1>
      <formula2>999</formula2>
    </dataValidation>
    <dataValidation type="whole" operator="between" sqref="J11:J15" errorStyle="stop" allowBlank="true" promptTitle="Escriba un número entero en esta casilla" prompt="" errorTitle="Entrada no válida" error="Por favor escriba un número entero" showInputMessage="true" showErrorMessage="true">
      <formula1>-999</formula1>
      <formula2>999</formula2>
    </dataValidation>
    <dataValidation type="list" sqref="K11:K15" errorStyle="stop" allowBlank="true" promptTitle="Seleccione un elemento de la lista" prompt="" errorTitle="Entrada no válida" error="Por favor seleccione un elemento de la lista" showErrorMessage="true" showInputMessage="true">
      <formula1>$B$351002:$B$351009</formula1>
    </dataValidation>
    <dataValidation type="date" operator="between" sqref="L11:L15" errorStyle="stop" allowBlank="true" promptTitle="Ingrese una fecha (AAAA/MM/DD)" prompt="" errorTitle="Entrada no válida" error="Por favor escriba una fecha válida (AAAA/MM/DD)" showInputMessage="true">
      <formula1>1900/01/01</formula1>
      <formula2>3000/01/01</formula2>
    </dataValidation>
    <dataValidation type="textLength" operator="between" sqref="M11:M15" errorStyle="stop" allowBlank="true" promptTitle="Cualquier contenido Maximo 100 Caracteres" prompt="" errorTitle="Entrada no válida" error="Escriba un texto  Maximo 100 Caracteres" showInputMessage="true" showErrorMessage="true">
      <formula1>0</formula1>
      <formula2>100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2022-12-21T18:21:00Z</dcterms:created>
  <dc:creator>Apache POI</dc:creator>
</cp:coreProperties>
</file>