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29"/>
  <workbookPr/>
  <mc:AlternateContent xmlns:mc="http://schemas.openxmlformats.org/markup-compatibility/2006">
    <mc:Choice Requires="x15">
      <x15ac:absPath xmlns:x15ac="http://schemas.microsoft.com/office/spreadsheetml/2010/11/ac" url="C:\Users\LENOVO\Documents\SDG\calidad\PLAN DE MEJORA\"/>
    </mc:Choice>
  </mc:AlternateContent>
  <xr:revisionPtr revIDLastSave="0" documentId="11_D80440934ECE57B7CF0D58BAE44873604261ECE4" xr6:coauthVersionLast="45" xr6:coauthVersionMax="45" xr10:uidLastSave="{00000000-0000-0000-0000-000000000000}"/>
  <bookViews>
    <workbookView xWindow="0" yWindow="0" windowWidth="20490" windowHeight="7155" xr2:uid="{00000000-000D-0000-FFFF-FFFF00000000}"/>
  </bookViews>
  <sheets>
    <sheet name="CB-0402F  PLAN DE MEJORAMIEN..." sheetId="1" r:id="rId1"/>
    <sheet name="CB-0402M  PLAN DE MEJORAMIEN...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<sst xmlns="http://schemas.openxmlformats.org/spreadsheetml/2006/main" count="294" uniqueCount="125">
  <si>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</si>
  <si>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</si>
  <si>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</si>
  <si>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</si>
  <si>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</si>
  <si>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</si>
  <si>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</si>
  <si>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</si>
  <si>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</si>
  <si>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</si>
  <si>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</si>
  <si>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</si>
  <si>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</si>
  <si>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</si>
  <si>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</si>
  <si>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</si>
  <si>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</si>
  <si>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</si>
  <si>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</si>
  <si>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</si>
  <si>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</si>
  <si>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</si>
  <si>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</si>
  <si>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</si>
  <si>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</si>
  <si>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</si>
  <si>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2020 2020</t>
  </si>
  <si>
    <t>3.3.1.1</t>
  </si>
  <si>
    <t>Desconocimiento e inaplicabilidad  por parte de los Servidores Públicos a cargo de los procesos de cobro persuasivo objeto de la Auditria 149, frente a los procedimientos de  cobro persuasivo/coactivo definidos por la SDG</t>
  </si>
  <si>
    <t>Revisar los procedimentos definidos por la SDG para identificar puntos de control de conformidad con los hallazgos de la Auditoria 149.</t>
  </si>
  <si>
    <t>Revisión del procedimiento Gestión de Multas y Cobro Persuasivo Codigo GET-IVC-P007</t>
  </si>
  <si>
    <t>1 procedimiento revisado para procesos de cobro persuasivo</t>
  </si>
  <si>
    <t>Gestión Policiva</t>
  </si>
  <si>
    <t>FILA_2</t>
  </si>
  <si>
    <t>Revisar el procedimiento frente al término de notificación de los actos administrativos definitivos dentro de los procedimientos sancionatorios.</t>
  </si>
  <si>
    <t>FILA_3</t>
  </si>
  <si>
    <t>Revisar los procedimentos y normas definidos por la SDG y la SHD para identificar los términos de la etapa de cobro persuasivo, y remisión  para inicio de cobro coactivo.</t>
  </si>
  <si>
    <t>Revisión del procedimiento Gestión de Multas y Cobro Persuasivo  y los Dtos.  257 y 397 de 2011.</t>
  </si>
  <si>
    <t>1 procedimiento y 2 Decretos para Gestión de Multas y Cobro Persuasivo</t>
  </si>
  <si>
    <t>FILA_4</t>
  </si>
  <si>
    <t>Gestionar con la Dirección Administrativa  una capacitación sobre la aplicación del sistema de gestión documental en los procesos de jurisdicción coactiva.</t>
  </si>
  <si>
    <t>Capacitación</t>
  </si>
  <si>
    <t>1 Capacitación gestión documental para jurisdicción coactiva</t>
  </si>
  <si>
    <t>FILA_5</t>
  </si>
  <si>
    <t>3.3.1.2</t>
  </si>
  <si>
    <t>Desconocimiento e inaplicabilidad  por parte de los Servidores Públicos a cargo de los procesos de cobro persuasivo objeto de la Auditria 149,  frente a los procedimientos de gestión documental de la SDG.</t>
  </si>
  <si>
    <t>Gestionar la reconstrucción del expediente de conformidad con los lineamientos del  Grupo de Gestión Documental de la Dirección Administrativa de la SDG .</t>
  </si>
  <si>
    <t>Expediente reconstruido</t>
  </si>
  <si>
    <t>1 expediente reconstruido</t>
  </si>
  <si>
    <t>FILA_6</t>
  </si>
  <si>
    <t>Realizar seguimiento a radicado No. 20206430004853 del 19-06-2020 para el Archivo Central de los expedientes 062 de 2001 y 087 de 2009 con el fin de obtener copia.</t>
  </si>
  <si>
    <t>FILA_7</t>
  </si>
  <si>
    <t>Reiterar la solicitud del Radicado 20206430128241 a la SHD, en razón a que no se ha obtenido respuesta.</t>
  </si>
  <si>
    <t>Oficio de reitración a SHD</t>
  </si>
  <si>
    <t>1 Oficio de reiteración</t>
  </si>
  <si>
    <t>FILA_8</t>
  </si>
  <si>
    <t>FILA_9</t>
  </si>
  <si>
    <t>3.3.1.3</t>
  </si>
  <si>
    <t>Identificar que expedientes  activos requieren el impulso para  el trámite  de cobro persuasivo por encontrarse ejecutoriado el acto administarativo sancionatorio, y   priorizar las acciones que mitiguen el riesgo de vencimiento de los términos para establecer la línea de base de los mismos.</t>
  </si>
  <si>
    <t>Línea de base del impulso de los expedientes activos con acto administrativo sancionatorio ejecutoriado para el inicio oportuno del cobro persuasivo.</t>
  </si>
  <si>
    <t xml:space="preserve">1 línea de base para implulso de expedientes </t>
  </si>
  <si>
    <t>FILA_10</t>
  </si>
  <si>
    <t>Revisar los procedimentos definidos por la SDG para identificar puntos de control de la Gestión Documental en las actuaciones del cobro persuasivo.</t>
  </si>
  <si>
    <t>FILA_11</t>
  </si>
  <si>
    <t>FILA_12</t>
  </si>
  <si>
    <t>3.3.1.4</t>
  </si>
  <si>
    <t>Identificar que expedientes  activos requieren el impulso para  el trámite  de cobro persuasivo por encontrarse ejecutoriado el acto administarativo sancioantorio, y   priorizar las acciones que mitiguen el riesgo de vencimiento de los términos a través de la línea de base que se establezca para dichos efectos.</t>
  </si>
  <si>
    <t>Línea de base para el impulso de los expedientes activos con acto administrativo sancionatorio ejecutoriado para el inicio oportuno del cobro persuasivo.</t>
  </si>
  <si>
    <t>FILA_13</t>
  </si>
  <si>
    <t>FILA_14</t>
  </si>
  <si>
    <t>FILA_15</t>
  </si>
  <si>
    <t>3.3.1.5</t>
  </si>
  <si>
    <t>Identificar que expedientes activos requieren el impulso para  el trámite  de cobro persuasivo por encontrarse ejecutoriado el acto administarativo sancioantorio, y   priorizar las acciones que mitiguen el riesgo de vencimiento de los términos a través del establecimiento de  la línea de base de los mismos</t>
  </si>
  <si>
    <t>Línea de base para el impulso de los expedientes activos  con acto administrativo sancionatorio ejecutoriado para el inicio oportuno del cobro persuasivo.</t>
  </si>
  <si>
    <t>FILA_16</t>
  </si>
  <si>
    <t>3.3.1.6</t>
  </si>
  <si>
    <t>FILA_17</t>
  </si>
  <si>
    <t>3.3.1.7</t>
  </si>
  <si>
    <t>Revisar los procedimentos definidos por la SDG para identificar puntos de control para el cumplimiento del reporte mensual al área de contabilidad, respecto de las novedades en los procesos sancionatorios.</t>
  </si>
  <si>
    <t>Revisión del procedimiento Gestión Multas Cobro Persuasivo para el reporte oportuno de novedades</t>
  </si>
  <si>
    <t>FILA_18</t>
  </si>
  <si>
    <t>3.3.2.1</t>
  </si>
  <si>
    <t>Carencias en la gestión de competencias en funcionarios y contratistas del Fondo de Desarrollo de Los Mártires en materia de apoyo a supervisión e interventoría, en aras de prevenir el daño antijurídico en materia de gestión contractual.</t>
  </si>
  <si>
    <t xml:space="preserve">Capacitación a los funcionarios y contratistas designados como apoyos a la supervisión en materia de Manual de Supervisión e Interventoría </t>
  </si>
  <si>
    <t>Dos (2) capacitaciones en Supervisión de contratos</t>
  </si>
  <si>
    <t>Grupo de Gestión Contractual - Despacho</t>
  </si>
  <si>
    <t>FILA_19</t>
  </si>
  <si>
    <t>2022 2020</t>
  </si>
  <si>
    <t>Requerimiento al contratista del Convenio Interinstitucional 077 de 2020</t>
  </si>
  <si>
    <t>Oficio</t>
  </si>
  <si>
    <t>Un (1) oficio de requerimiento a Contratista</t>
  </si>
  <si>
    <t>FILA_20</t>
  </si>
  <si>
    <t>FILA_21</t>
  </si>
  <si>
    <t>3.3.2.2</t>
  </si>
  <si>
    <t>Falta de gestión en competencias para la estructuración de procesos, requisitos  de selección  y en la evaluación de ofertas que permitan realizar ejercicios de selección objetiva y ajustados a las normas en materia de contratación pública vigente así como en la revisión previa a la publicación.</t>
  </si>
  <si>
    <t xml:space="preserve">Capacitación a los funcionarios y contratistas del Grupo de Gestión Contractual </t>
  </si>
  <si>
    <t>Dos (2) capacitaciones</t>
  </si>
  <si>
    <t>Grupo de Gestión Contractual</t>
  </si>
  <si>
    <t>FILA_22</t>
  </si>
  <si>
    <t>Memorando dirigido a los estructuradores de procesos de selección contractual</t>
  </si>
  <si>
    <t>Memorando</t>
  </si>
  <si>
    <t>Un (1) memorando</t>
  </si>
  <si>
    <t>FILA_23</t>
  </si>
  <si>
    <t>Modificación de los flujos de aprobación en la Plataforma SECOP II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</si>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</sst>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horizontal="right"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5" borderId="2" xfId="0" applyFont="1" applyFill="1" applyBorder="1" applyAlignment="1">
      <alignment vertical="center"/>
    </xf>
    <xf numFmtId="0" fontId="0" fillId="4" borderId="2" xfId="0" applyFill="1" applyBorder="1" applyAlignment="1" applyProtection="1">
      <alignment vertical="center"/>
      <protection locked="0"/>
    </xf>
    <xf numFmtId="14" fontId="0" fillId="4" borderId="2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8"/>
  <sheetViews>
    <sheetView tabSelected="1" topLeftCell="D27" zoomScale="50" zoomScaleNormal="50" workbookViewId="0">
      <selection activeCell="IW28" sqref="IW28"/>
    </sheetView>
  </sheetViews>
  <sheetFormatPr defaultColWidth="9.140625" defaultRowHeight="1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>
      <c r="A1" s="11"/>
      <c r="B1" s="10" t="s">
        <v>0</v>
      </c>
      <c r="C1" s="10">
        <v>70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10" t="s">
        <v>2</v>
      </c>
      <c r="C2" s="10">
        <v>14251</v>
      </c>
      <c r="D2" s="10" t="s">
        <v>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10" t="s">
        <v>4</v>
      </c>
      <c r="C3" s="10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11"/>
      <c r="B4" s="10" t="s">
        <v>5</v>
      </c>
      <c r="C4" s="10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11"/>
      <c r="B5" s="10" t="s">
        <v>6</v>
      </c>
      <c r="C5" s="3">
        <v>44036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1"/>
      <c r="B6" s="10" t="s">
        <v>7</v>
      </c>
      <c r="C6" s="10">
        <v>1</v>
      </c>
      <c r="D6" s="10" t="s">
        <v>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8" spans="1:15">
      <c r="A8" s="10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1"/>
      <c r="B9" s="11"/>
      <c r="C9" s="10">
        <v>4</v>
      </c>
      <c r="D9" s="10">
        <v>8</v>
      </c>
      <c r="E9" s="10">
        <v>20</v>
      </c>
      <c r="F9" s="10">
        <v>24</v>
      </c>
      <c r="G9" s="10">
        <v>28</v>
      </c>
      <c r="H9" s="10">
        <v>32</v>
      </c>
      <c r="I9" s="10">
        <v>36</v>
      </c>
      <c r="J9" s="10">
        <v>44</v>
      </c>
      <c r="K9" s="10">
        <v>48</v>
      </c>
      <c r="L9" s="10">
        <v>60</v>
      </c>
      <c r="M9" s="10">
        <v>64</v>
      </c>
      <c r="N9" s="10">
        <v>68</v>
      </c>
      <c r="O9" s="10">
        <v>72</v>
      </c>
    </row>
    <row r="10" spans="1:15">
      <c r="A10" s="11"/>
      <c r="B10" s="11"/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10" t="s">
        <v>23</v>
      </c>
    </row>
    <row r="11" spans="1:15" ht="150">
      <c r="A11" s="10">
        <v>1</v>
      </c>
      <c r="B11" s="11" t="s">
        <v>24</v>
      </c>
      <c r="C11" s="14" t="s">
        <v>25</v>
      </c>
      <c r="D11" s="2" t="s">
        <v>26</v>
      </c>
      <c r="E11" s="2">
        <v>149</v>
      </c>
      <c r="F11" s="2" t="s">
        <v>27</v>
      </c>
      <c r="G11" s="4" t="s">
        <v>28</v>
      </c>
      <c r="H11" s="2">
        <v>1</v>
      </c>
      <c r="I11" s="4" t="s">
        <v>29</v>
      </c>
      <c r="J11" s="4" t="s">
        <v>30</v>
      </c>
      <c r="K11" s="4" t="s">
        <v>31</v>
      </c>
      <c r="L11" s="5">
        <v>1</v>
      </c>
      <c r="M11" s="2" t="s">
        <v>32</v>
      </c>
      <c r="N11" s="1">
        <v>44075</v>
      </c>
      <c r="O11" s="1">
        <v>44180</v>
      </c>
    </row>
    <row r="12" spans="1:15" ht="150.75" thickBot="1">
      <c r="A12" s="10">
        <v>2</v>
      </c>
      <c r="B12" s="11" t="s">
        <v>33</v>
      </c>
      <c r="C12" s="14" t="s">
        <v>25</v>
      </c>
      <c r="D12" s="2" t="s">
        <v>26</v>
      </c>
      <c r="E12" s="2">
        <v>149</v>
      </c>
      <c r="F12" s="2" t="s">
        <v>27</v>
      </c>
      <c r="G12" s="4" t="s">
        <v>28</v>
      </c>
      <c r="H12" s="2">
        <v>2</v>
      </c>
      <c r="I12" s="6" t="s">
        <v>34</v>
      </c>
      <c r="J12" s="4" t="s">
        <v>30</v>
      </c>
      <c r="K12" s="4" t="s">
        <v>31</v>
      </c>
      <c r="L12" s="5">
        <v>1</v>
      </c>
      <c r="M12" s="2" t="s">
        <v>32</v>
      </c>
      <c r="N12" s="1">
        <v>44075</v>
      </c>
      <c r="O12" s="1">
        <v>44180</v>
      </c>
    </row>
    <row r="13" spans="1:15" ht="150.75" thickBot="1">
      <c r="A13" s="10">
        <v>3</v>
      </c>
      <c r="B13" s="11" t="s">
        <v>35</v>
      </c>
      <c r="C13" s="14" t="s">
        <v>25</v>
      </c>
      <c r="D13" s="2" t="s">
        <v>26</v>
      </c>
      <c r="E13" s="2">
        <v>149</v>
      </c>
      <c r="F13" s="2" t="s">
        <v>27</v>
      </c>
      <c r="G13" s="4" t="s">
        <v>28</v>
      </c>
      <c r="H13" s="2">
        <v>3</v>
      </c>
      <c r="I13" s="4" t="s">
        <v>36</v>
      </c>
      <c r="J13" s="4" t="s">
        <v>37</v>
      </c>
      <c r="K13" s="4" t="s">
        <v>38</v>
      </c>
      <c r="L13" s="2">
        <v>3</v>
      </c>
      <c r="M13" s="2" t="s">
        <v>32</v>
      </c>
      <c r="N13" s="1">
        <v>44075</v>
      </c>
      <c r="O13" s="8">
        <v>44180</v>
      </c>
    </row>
    <row r="14" spans="1:15" s="9" customFormat="1" ht="150.75" thickBot="1">
      <c r="A14" s="10"/>
      <c r="B14" s="11" t="s">
        <v>39</v>
      </c>
      <c r="C14" s="14"/>
      <c r="D14" s="2" t="s">
        <v>26</v>
      </c>
      <c r="E14" s="2">
        <v>149</v>
      </c>
      <c r="F14" s="2" t="s">
        <v>27</v>
      </c>
      <c r="G14" s="4" t="s">
        <v>28</v>
      </c>
      <c r="H14" s="2">
        <v>4</v>
      </c>
      <c r="I14" s="4" t="s">
        <v>40</v>
      </c>
      <c r="J14" s="4" t="s">
        <v>41</v>
      </c>
      <c r="K14" s="4" t="s">
        <v>42</v>
      </c>
      <c r="L14" s="2">
        <v>1</v>
      </c>
      <c r="M14" s="2" t="s">
        <v>32</v>
      </c>
      <c r="N14" s="1">
        <v>44089</v>
      </c>
      <c r="O14" s="1">
        <v>44180</v>
      </c>
    </row>
    <row r="15" spans="1:15" ht="150.75" thickBot="1">
      <c r="A15" s="10">
        <v>4</v>
      </c>
      <c r="B15" s="11" t="s">
        <v>43</v>
      </c>
      <c r="C15" s="14" t="s">
        <v>25</v>
      </c>
      <c r="D15" s="2" t="s">
        <v>26</v>
      </c>
      <c r="E15" s="2">
        <v>149</v>
      </c>
      <c r="F15" s="2" t="s">
        <v>44</v>
      </c>
      <c r="G15" s="4" t="s">
        <v>45</v>
      </c>
      <c r="H15" s="2">
        <v>1</v>
      </c>
      <c r="I15" s="4" t="s">
        <v>46</v>
      </c>
      <c r="J15" s="2" t="s">
        <v>47</v>
      </c>
      <c r="K15" s="2" t="s">
        <v>48</v>
      </c>
      <c r="L15" s="2">
        <v>1</v>
      </c>
      <c r="M15" s="2" t="s">
        <v>32</v>
      </c>
      <c r="N15" s="1">
        <v>44075</v>
      </c>
      <c r="O15" s="1">
        <v>44180</v>
      </c>
    </row>
    <row r="16" spans="1:15" ht="150.75" thickBot="1">
      <c r="A16" s="10">
        <v>5</v>
      </c>
      <c r="B16" s="11" t="s">
        <v>49</v>
      </c>
      <c r="C16" s="14" t="s">
        <v>25</v>
      </c>
      <c r="D16" s="2" t="s">
        <v>26</v>
      </c>
      <c r="E16" s="2">
        <v>149</v>
      </c>
      <c r="F16" s="2" t="s">
        <v>44</v>
      </c>
      <c r="G16" s="4" t="s">
        <v>45</v>
      </c>
      <c r="H16" s="2">
        <v>2</v>
      </c>
      <c r="I16" s="4" t="s">
        <v>50</v>
      </c>
      <c r="J16" s="2" t="s">
        <v>47</v>
      </c>
      <c r="K16" s="2" t="s">
        <v>48</v>
      </c>
      <c r="L16" s="2">
        <v>1</v>
      </c>
      <c r="M16" s="2" t="s">
        <v>32</v>
      </c>
      <c r="N16" s="1">
        <v>44075</v>
      </c>
      <c r="O16" s="1">
        <v>44135</v>
      </c>
    </row>
    <row r="17" spans="1:15" ht="150.75" thickBot="1">
      <c r="A17" s="10">
        <v>6</v>
      </c>
      <c r="B17" s="11" t="s">
        <v>51</v>
      </c>
      <c r="C17" s="14" t="s">
        <v>25</v>
      </c>
      <c r="D17" s="2" t="s">
        <v>26</v>
      </c>
      <c r="E17" s="2">
        <v>149</v>
      </c>
      <c r="F17" s="2" t="s">
        <v>44</v>
      </c>
      <c r="G17" s="4" t="s">
        <v>45</v>
      </c>
      <c r="H17" s="2">
        <v>3</v>
      </c>
      <c r="I17" s="4" t="s">
        <v>52</v>
      </c>
      <c r="J17" s="2" t="s">
        <v>53</v>
      </c>
      <c r="K17" s="2" t="s">
        <v>54</v>
      </c>
      <c r="L17" s="2">
        <v>1</v>
      </c>
      <c r="M17" s="2" t="s">
        <v>32</v>
      </c>
      <c r="N17" s="1">
        <v>44075</v>
      </c>
      <c r="O17" s="1">
        <v>44135</v>
      </c>
    </row>
    <row r="18" spans="1:15" s="9" customFormat="1" ht="150.75" thickBot="1">
      <c r="A18" s="10"/>
      <c r="B18" s="11" t="s">
        <v>55</v>
      </c>
      <c r="C18" s="14"/>
      <c r="D18" s="2" t="s">
        <v>26</v>
      </c>
      <c r="E18" s="2">
        <v>149</v>
      </c>
      <c r="F18" s="2" t="s">
        <v>44</v>
      </c>
      <c r="G18" s="4" t="s">
        <v>45</v>
      </c>
      <c r="H18" s="2">
        <v>4</v>
      </c>
      <c r="I18" s="4" t="s">
        <v>40</v>
      </c>
      <c r="J18" s="4" t="s">
        <v>41</v>
      </c>
      <c r="K18" s="4" t="s">
        <v>42</v>
      </c>
      <c r="L18" s="2">
        <v>1</v>
      </c>
      <c r="M18" s="2" t="s">
        <v>32</v>
      </c>
      <c r="N18" s="1">
        <v>44089</v>
      </c>
      <c r="O18" s="1">
        <v>44180</v>
      </c>
    </row>
    <row r="19" spans="1:15" ht="195.75" thickBot="1">
      <c r="A19" s="10">
        <v>7</v>
      </c>
      <c r="B19" s="11" t="s">
        <v>56</v>
      </c>
      <c r="C19" s="14" t="s">
        <v>25</v>
      </c>
      <c r="D19" s="2" t="s">
        <v>26</v>
      </c>
      <c r="E19" s="2">
        <v>149</v>
      </c>
      <c r="F19" s="2" t="s">
        <v>57</v>
      </c>
      <c r="G19" s="4" t="s">
        <v>28</v>
      </c>
      <c r="H19" s="2">
        <v>1</v>
      </c>
      <c r="I19" s="4" t="s">
        <v>58</v>
      </c>
      <c r="J19" s="6" t="s">
        <v>59</v>
      </c>
      <c r="K19" s="6" t="s">
        <v>60</v>
      </c>
      <c r="L19" s="2">
        <v>1</v>
      </c>
      <c r="M19" s="2" t="s">
        <v>32</v>
      </c>
      <c r="N19" s="7">
        <v>44075</v>
      </c>
      <c r="O19" s="1">
        <v>44400</v>
      </c>
    </row>
    <row r="20" spans="1:15" ht="150.75" thickBot="1">
      <c r="A20" s="10">
        <v>8</v>
      </c>
      <c r="B20" s="11" t="s">
        <v>61</v>
      </c>
      <c r="C20" s="14" t="s">
        <v>25</v>
      </c>
      <c r="D20" s="2" t="s">
        <v>26</v>
      </c>
      <c r="E20" s="2">
        <v>149</v>
      </c>
      <c r="F20" s="2" t="s">
        <v>57</v>
      </c>
      <c r="G20" s="4" t="s">
        <v>28</v>
      </c>
      <c r="H20" s="2">
        <v>2</v>
      </c>
      <c r="I20" s="4" t="s">
        <v>62</v>
      </c>
      <c r="J20" s="4" t="s">
        <v>30</v>
      </c>
      <c r="K20" s="6" t="s">
        <v>60</v>
      </c>
      <c r="L20" s="5">
        <v>1</v>
      </c>
      <c r="M20" s="2" t="s">
        <v>32</v>
      </c>
      <c r="N20" s="1">
        <v>44075</v>
      </c>
      <c r="O20" s="1">
        <v>44180</v>
      </c>
    </row>
    <row r="21" spans="1:15" s="9" customFormat="1" ht="150.75" thickBot="1">
      <c r="A21" s="10"/>
      <c r="B21" s="11" t="s">
        <v>63</v>
      </c>
      <c r="C21" s="14"/>
      <c r="D21" s="2" t="s">
        <v>26</v>
      </c>
      <c r="E21" s="2">
        <v>149</v>
      </c>
      <c r="F21" s="2" t="s">
        <v>57</v>
      </c>
      <c r="G21" s="4" t="s">
        <v>28</v>
      </c>
      <c r="H21" s="2">
        <v>3</v>
      </c>
      <c r="I21" s="4" t="s">
        <v>40</v>
      </c>
      <c r="J21" s="4" t="s">
        <v>41</v>
      </c>
      <c r="K21" s="4" t="s">
        <v>42</v>
      </c>
      <c r="L21" s="2">
        <v>1</v>
      </c>
      <c r="M21" s="2" t="s">
        <v>32</v>
      </c>
      <c r="N21" s="1">
        <v>44089</v>
      </c>
      <c r="O21" s="1">
        <v>44180</v>
      </c>
    </row>
    <row r="22" spans="1:15" ht="210.75" thickBot="1">
      <c r="A22" s="10">
        <v>9</v>
      </c>
      <c r="B22" s="11" t="s">
        <v>64</v>
      </c>
      <c r="C22" s="14" t="s">
        <v>25</v>
      </c>
      <c r="D22" s="2" t="s">
        <v>26</v>
      </c>
      <c r="E22" s="2">
        <v>149</v>
      </c>
      <c r="F22" s="15" t="s">
        <v>65</v>
      </c>
      <c r="G22" s="6" t="s">
        <v>28</v>
      </c>
      <c r="H22" s="15">
        <v>1</v>
      </c>
      <c r="I22" s="6" t="s">
        <v>66</v>
      </c>
      <c r="J22" s="6" t="s">
        <v>67</v>
      </c>
      <c r="K22" s="6" t="s">
        <v>60</v>
      </c>
      <c r="L22" s="15">
        <v>1</v>
      </c>
      <c r="M22" s="15" t="s">
        <v>32</v>
      </c>
      <c r="N22" s="7">
        <v>44075</v>
      </c>
      <c r="O22" s="1">
        <v>44400</v>
      </c>
    </row>
    <row r="23" spans="1:15" ht="150.75" thickBot="1">
      <c r="A23" s="10">
        <v>10</v>
      </c>
      <c r="B23" s="11" t="s">
        <v>68</v>
      </c>
      <c r="C23" s="14" t="s">
        <v>25</v>
      </c>
      <c r="D23" s="2" t="s">
        <v>26</v>
      </c>
      <c r="E23" s="2">
        <v>149</v>
      </c>
      <c r="F23" s="15" t="s">
        <v>65</v>
      </c>
      <c r="G23" s="6" t="s">
        <v>28</v>
      </c>
      <c r="H23" s="15">
        <v>2</v>
      </c>
      <c r="I23" s="6" t="s">
        <v>62</v>
      </c>
      <c r="J23" s="6" t="s">
        <v>30</v>
      </c>
      <c r="K23" s="6" t="s">
        <v>31</v>
      </c>
      <c r="L23" s="5">
        <v>1</v>
      </c>
      <c r="M23" s="15" t="s">
        <v>32</v>
      </c>
      <c r="N23" s="7">
        <v>44075</v>
      </c>
      <c r="O23" s="1">
        <v>44180</v>
      </c>
    </row>
    <row r="24" spans="1:15" s="9" customFormat="1" ht="150.75" thickBot="1">
      <c r="A24" s="10"/>
      <c r="B24" s="11" t="s">
        <v>69</v>
      </c>
      <c r="C24" s="14"/>
      <c r="D24" s="2" t="s">
        <v>26</v>
      </c>
      <c r="E24" s="2">
        <v>149</v>
      </c>
      <c r="F24" s="15" t="s">
        <v>65</v>
      </c>
      <c r="G24" s="6" t="s">
        <v>28</v>
      </c>
      <c r="H24" s="2">
        <v>3</v>
      </c>
      <c r="I24" s="4" t="s">
        <v>40</v>
      </c>
      <c r="J24" s="4" t="s">
        <v>41</v>
      </c>
      <c r="K24" s="4" t="s">
        <v>42</v>
      </c>
      <c r="L24" s="2">
        <v>1</v>
      </c>
      <c r="M24" s="2" t="s">
        <v>32</v>
      </c>
      <c r="N24" s="1">
        <v>44089</v>
      </c>
      <c r="O24" s="1">
        <v>44180</v>
      </c>
    </row>
    <row r="25" spans="1:15" ht="210.75" thickBot="1">
      <c r="A25" s="10">
        <v>11</v>
      </c>
      <c r="B25" s="11" t="s">
        <v>70</v>
      </c>
      <c r="C25" s="14" t="s">
        <v>25</v>
      </c>
      <c r="D25" s="2" t="s">
        <v>26</v>
      </c>
      <c r="E25" s="2">
        <v>149</v>
      </c>
      <c r="F25" s="15" t="s">
        <v>71</v>
      </c>
      <c r="G25" s="6" t="s">
        <v>28</v>
      </c>
      <c r="H25" s="15">
        <v>1</v>
      </c>
      <c r="I25" s="6" t="s">
        <v>72</v>
      </c>
      <c r="J25" s="6" t="s">
        <v>73</v>
      </c>
      <c r="K25" s="6" t="s">
        <v>60</v>
      </c>
      <c r="L25" s="15">
        <v>1</v>
      </c>
      <c r="M25" s="15" t="s">
        <v>32</v>
      </c>
      <c r="N25" s="7">
        <v>44075</v>
      </c>
      <c r="O25" s="1">
        <v>44400</v>
      </c>
    </row>
    <row r="26" spans="1:15" ht="150.75" thickBot="1">
      <c r="A26" s="10">
        <v>12</v>
      </c>
      <c r="B26" s="11" t="s">
        <v>74</v>
      </c>
      <c r="C26" s="14" t="s">
        <v>25</v>
      </c>
      <c r="D26" s="2" t="s">
        <v>26</v>
      </c>
      <c r="E26" s="2">
        <v>149</v>
      </c>
      <c r="F26" s="15" t="s">
        <v>75</v>
      </c>
      <c r="G26" s="6" t="s">
        <v>28</v>
      </c>
      <c r="H26" s="15">
        <v>1</v>
      </c>
      <c r="I26" s="6" t="s">
        <v>29</v>
      </c>
      <c r="J26" s="6" t="s">
        <v>30</v>
      </c>
      <c r="K26" s="6" t="s">
        <v>31</v>
      </c>
      <c r="L26" s="5">
        <v>1</v>
      </c>
      <c r="M26" s="15" t="s">
        <v>32</v>
      </c>
      <c r="N26" s="7">
        <v>44075</v>
      </c>
      <c r="O26" s="1">
        <v>44180</v>
      </c>
    </row>
    <row r="27" spans="1:15" ht="150.75" thickBot="1">
      <c r="A27" s="10">
        <v>13</v>
      </c>
      <c r="B27" s="11" t="s">
        <v>76</v>
      </c>
      <c r="C27" s="14" t="s">
        <v>25</v>
      </c>
      <c r="D27" s="2" t="s">
        <v>26</v>
      </c>
      <c r="E27" s="2">
        <v>149</v>
      </c>
      <c r="F27" s="15" t="s">
        <v>77</v>
      </c>
      <c r="G27" s="6" t="s">
        <v>28</v>
      </c>
      <c r="H27" s="15">
        <v>1</v>
      </c>
      <c r="I27" s="6" t="s">
        <v>78</v>
      </c>
      <c r="J27" s="6" t="s">
        <v>79</v>
      </c>
      <c r="K27" s="6" t="s">
        <v>31</v>
      </c>
      <c r="L27" s="5">
        <v>1</v>
      </c>
      <c r="M27" s="15" t="s">
        <v>32</v>
      </c>
      <c r="N27" s="7">
        <v>44075</v>
      </c>
      <c r="O27" s="1">
        <v>44180</v>
      </c>
    </row>
    <row r="28" spans="1:15" ht="165.75" thickBot="1">
      <c r="A28" s="10">
        <v>14</v>
      </c>
      <c r="B28" s="11" t="s">
        <v>80</v>
      </c>
      <c r="C28" s="14" t="s">
        <v>25</v>
      </c>
      <c r="D28" s="2" t="s">
        <v>26</v>
      </c>
      <c r="E28" s="2">
        <v>149</v>
      </c>
      <c r="F28" s="15" t="s">
        <v>81</v>
      </c>
      <c r="G28" s="6" t="s">
        <v>82</v>
      </c>
      <c r="H28" s="15">
        <v>1</v>
      </c>
      <c r="I28" s="6" t="s">
        <v>83</v>
      </c>
      <c r="J28" s="6" t="s">
        <v>41</v>
      </c>
      <c r="K28" s="6" t="s">
        <v>84</v>
      </c>
      <c r="L28" s="6">
        <v>2</v>
      </c>
      <c r="M28" s="6" t="s">
        <v>85</v>
      </c>
      <c r="N28" s="16">
        <v>44075</v>
      </c>
      <c r="O28" s="1">
        <v>44136</v>
      </c>
    </row>
    <row r="29" spans="1:15" ht="165.75" thickBot="1">
      <c r="A29" s="10">
        <v>15</v>
      </c>
      <c r="B29" s="11" t="s">
        <v>86</v>
      </c>
      <c r="C29" s="14" t="s">
        <v>25</v>
      </c>
      <c r="D29" s="2" t="s">
        <v>87</v>
      </c>
      <c r="E29" s="2">
        <v>149</v>
      </c>
      <c r="F29" s="15" t="s">
        <v>81</v>
      </c>
      <c r="G29" s="6" t="s">
        <v>82</v>
      </c>
      <c r="H29" s="15">
        <v>2</v>
      </c>
      <c r="I29" s="6" t="s">
        <v>88</v>
      </c>
      <c r="J29" s="6" t="s">
        <v>89</v>
      </c>
      <c r="K29" s="6" t="s">
        <v>90</v>
      </c>
      <c r="L29" s="6">
        <v>1</v>
      </c>
      <c r="M29" s="6" t="s">
        <v>85</v>
      </c>
      <c r="N29" s="16">
        <v>44075</v>
      </c>
      <c r="O29" s="1">
        <v>44104</v>
      </c>
    </row>
    <row r="30" spans="1:15" ht="165.75" thickBot="1">
      <c r="A30" s="10">
        <v>16</v>
      </c>
      <c r="B30" s="11" t="s">
        <v>91</v>
      </c>
      <c r="C30" s="14" t="s">
        <v>25</v>
      </c>
      <c r="D30" s="2" t="s">
        <v>26</v>
      </c>
      <c r="E30" s="2">
        <v>149</v>
      </c>
      <c r="F30" s="15" t="s">
        <v>81</v>
      </c>
      <c r="G30" s="6" t="s">
        <v>82</v>
      </c>
      <c r="H30" s="15">
        <v>3</v>
      </c>
      <c r="I30" s="6" t="s">
        <v>88</v>
      </c>
      <c r="J30" s="6" t="s">
        <v>89</v>
      </c>
      <c r="K30" s="6" t="s">
        <v>90</v>
      </c>
      <c r="L30" s="6">
        <v>1</v>
      </c>
      <c r="M30" s="6" t="s">
        <v>85</v>
      </c>
      <c r="N30" s="16">
        <v>44075</v>
      </c>
      <c r="O30" s="1">
        <v>44104</v>
      </c>
    </row>
    <row r="31" spans="1:15" ht="210.75" thickBot="1">
      <c r="A31" s="10">
        <v>17</v>
      </c>
      <c r="B31" s="11" t="s">
        <v>92</v>
      </c>
      <c r="C31" s="14" t="s">
        <v>25</v>
      </c>
      <c r="D31" s="2" t="s">
        <v>26</v>
      </c>
      <c r="E31" s="2">
        <v>149</v>
      </c>
      <c r="F31" s="15" t="s">
        <v>93</v>
      </c>
      <c r="G31" s="6" t="s">
        <v>94</v>
      </c>
      <c r="H31" s="15">
        <v>1</v>
      </c>
      <c r="I31" s="6" t="s">
        <v>95</v>
      </c>
      <c r="J31" s="6" t="s">
        <v>41</v>
      </c>
      <c r="K31" s="15" t="s">
        <v>96</v>
      </c>
      <c r="L31" s="6">
        <v>2</v>
      </c>
      <c r="M31" s="6" t="s">
        <v>97</v>
      </c>
      <c r="N31" s="16">
        <v>44075</v>
      </c>
      <c r="O31" s="1">
        <v>44196</v>
      </c>
    </row>
    <row r="32" spans="1:15" ht="210.75" thickBot="1">
      <c r="A32" s="10">
        <v>18</v>
      </c>
      <c r="B32" s="11" t="s">
        <v>98</v>
      </c>
      <c r="C32" s="14" t="s">
        <v>25</v>
      </c>
      <c r="D32" s="2" t="s">
        <v>25</v>
      </c>
      <c r="E32" s="2">
        <v>149</v>
      </c>
      <c r="F32" s="15" t="s">
        <v>93</v>
      </c>
      <c r="G32" s="6" t="s">
        <v>94</v>
      </c>
      <c r="H32" s="15">
        <v>2</v>
      </c>
      <c r="I32" s="6" t="s">
        <v>99</v>
      </c>
      <c r="J32" s="6" t="s">
        <v>100</v>
      </c>
      <c r="K32" s="15" t="s">
        <v>101</v>
      </c>
      <c r="L32" s="6">
        <v>1</v>
      </c>
      <c r="M32" s="6" t="s">
        <v>85</v>
      </c>
      <c r="N32" s="16">
        <v>44075</v>
      </c>
      <c r="O32" s="1">
        <v>44104</v>
      </c>
    </row>
    <row r="33" spans="1:15" ht="210.75" thickBot="1">
      <c r="A33" s="10">
        <v>19</v>
      </c>
      <c r="B33" s="11" t="s">
        <v>102</v>
      </c>
      <c r="C33" s="14" t="s">
        <v>25</v>
      </c>
      <c r="D33" s="2" t="s">
        <v>26</v>
      </c>
      <c r="E33" s="2">
        <v>149</v>
      </c>
      <c r="F33" s="15" t="s">
        <v>93</v>
      </c>
      <c r="G33" s="6" t="s">
        <v>94</v>
      </c>
      <c r="H33" s="15">
        <v>3</v>
      </c>
      <c r="I33" s="6" t="s">
        <v>103</v>
      </c>
      <c r="J33" s="6" t="s">
        <v>100</v>
      </c>
      <c r="K33" s="15" t="s">
        <v>101</v>
      </c>
      <c r="L33" s="6">
        <v>1</v>
      </c>
      <c r="M33" s="6" t="s">
        <v>85</v>
      </c>
      <c r="N33" s="16">
        <v>44075</v>
      </c>
      <c r="O33" s="1">
        <v>44104</v>
      </c>
    </row>
    <row r="350994" spans="1:1">
      <c r="A350994" s="11" t="s">
        <v>104</v>
      </c>
    </row>
    <row r="350995" spans="1:1">
      <c r="A350995" s="11" t="s">
        <v>105</v>
      </c>
    </row>
    <row r="350996" spans="1:1">
      <c r="A350996" s="11" t="s">
        <v>106</v>
      </c>
    </row>
    <row r="350997" spans="1:1">
      <c r="A350997" s="11" t="s">
        <v>107</v>
      </c>
    </row>
    <row r="350998" spans="1:1">
      <c r="A350998" s="11" t="s">
        <v>108</v>
      </c>
    </row>
    <row r="350999" spans="1:1">
      <c r="A350999" s="11" t="s">
        <v>109</v>
      </c>
    </row>
    <row r="351000" spans="1:1">
      <c r="A351000" s="11" t="s">
        <v>110</v>
      </c>
    </row>
    <row r="351001" spans="1:1">
      <c r="A351001" s="11" t="s">
        <v>111</v>
      </c>
    </row>
    <row r="351002" spans="1:1">
      <c r="A351002" s="11" t="s">
        <v>112</v>
      </c>
    </row>
    <row r="351003" spans="1:1">
      <c r="A351003" s="11" t="s">
        <v>113</v>
      </c>
    </row>
    <row r="351004" spans="1:1">
      <c r="A351004" s="11" t="s">
        <v>114</v>
      </c>
    </row>
    <row r="351005" spans="1:1">
      <c r="A351005" s="11" t="s">
        <v>115</v>
      </c>
    </row>
    <row r="351006" spans="1:1">
      <c r="A351006" s="11" t="s">
        <v>116</v>
      </c>
    </row>
    <row r="351007" spans="1:1">
      <c r="A351007" s="11" t="s">
        <v>117</v>
      </c>
    </row>
    <row r="351008" spans="1:1">
      <c r="A351008" s="11" t="s">
        <v>26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500 Caracteres" promptTitle="Cualquier contenido Maximo 500 Caracteres" sqref="I13:I14 I11 I26:I27 I23:I24 I18 I20:I21 G11:G33" xr:uid="{00000000-0002-0000-0000-000000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000-000001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26:J27 J11:J14 J18 J20:J21 M11:M27 J23:J24" xr:uid="{00000000-0002-0000-0000-000002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2 K20 K22:K23 K25:K27" xr:uid="{00000000-0002-0000-0000-000003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2 L20 L26:L27 L23" xr:uid="{00000000-0002-0000-0000-000004000000}">
      <formula1>-999999</formula1>
      <formula2>999999</formula2>
    </dataValidation>
    <dataValidation type="textLength" allowBlank="1" showInputMessage="1" showErrorMessage="1" errorTitle="Entrada no válida" error="Escriba un texto  Maximo 9 Caracteres" promptTitle="Cualquier contenido Maximo 9 Caracteres" sqref="C11:C33" xr:uid="{00000000-0002-0000-0000-000005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33" xr:uid="{00000000-0002-0000-0000-000006000000}">
      <formula1>$A$350993:$A$351008</formula1>
    </dataValidation>
    <dataValidation type="decimal" allowBlank="1" showInputMessage="1" showErrorMessage="1" errorTitle="Entrada no válida" error="Por favor escriba un número" promptTitle="Escriba un número en esta casilla" sqref="E11:E33" xr:uid="{00000000-0002-0000-0000-00000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27" xr:uid="{00000000-0002-0000-0000-000008000000}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N11:O33" xr:uid="{00000000-0002-0000-0000-000009000000}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7"/>
  <sheetViews>
    <sheetView workbookViewId="0"/>
  </sheetViews>
  <sheetFormatPr defaultColWidth="9.140625" defaultRowHeight="1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>
      <c r="A1" s="11"/>
      <c r="B1" s="10" t="s">
        <v>0</v>
      </c>
      <c r="C1" s="10">
        <v>70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11"/>
      <c r="B2" s="10" t="s">
        <v>2</v>
      </c>
      <c r="C2" s="10">
        <v>14252</v>
      </c>
      <c r="D2" s="10" t="s">
        <v>118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11"/>
      <c r="B3" s="10" t="s">
        <v>4</v>
      </c>
      <c r="C3" s="10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>
      <c r="A4" s="11"/>
      <c r="B4" s="10" t="s">
        <v>5</v>
      </c>
      <c r="C4" s="10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11"/>
      <c r="B5" s="10" t="s">
        <v>6</v>
      </c>
      <c r="C5" s="3">
        <v>44036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>
      <c r="A6" s="11"/>
      <c r="B6" s="10" t="s">
        <v>7</v>
      </c>
      <c r="C6" s="10">
        <v>1</v>
      </c>
      <c r="D6" s="10" t="s">
        <v>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8" spans="1:16">
      <c r="A8" s="10" t="s">
        <v>9</v>
      </c>
      <c r="B8" s="12" t="s">
        <v>119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>
      <c r="A9" s="11"/>
      <c r="B9" s="11"/>
      <c r="C9" s="10">
        <v>4</v>
      </c>
      <c r="D9" s="10">
        <v>8</v>
      </c>
      <c r="E9" s="10">
        <v>12</v>
      </c>
      <c r="F9" s="10">
        <v>16</v>
      </c>
      <c r="G9" s="10">
        <v>20</v>
      </c>
      <c r="H9" s="10">
        <v>24</v>
      </c>
      <c r="I9" s="10">
        <v>32</v>
      </c>
      <c r="J9" s="10">
        <v>36</v>
      </c>
      <c r="K9" s="10">
        <v>48</v>
      </c>
      <c r="L9" s="10">
        <v>52</v>
      </c>
      <c r="M9" s="10">
        <v>56</v>
      </c>
      <c r="N9" s="10">
        <v>60</v>
      </c>
      <c r="O9" s="10">
        <v>64</v>
      </c>
      <c r="P9" s="10">
        <v>68</v>
      </c>
    </row>
    <row r="10" spans="1:16">
      <c r="A10" s="11"/>
      <c r="B10" s="11"/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16</v>
      </c>
      <c r="H10" s="10" t="s">
        <v>120</v>
      </c>
      <c r="I10" s="10" t="s">
        <v>18</v>
      </c>
      <c r="J10" s="10" t="s">
        <v>19</v>
      </c>
      <c r="K10" s="10" t="s">
        <v>20</v>
      </c>
      <c r="L10" s="10" t="s">
        <v>21</v>
      </c>
      <c r="M10" s="10" t="s">
        <v>121</v>
      </c>
      <c r="N10" s="10" t="s">
        <v>122</v>
      </c>
      <c r="O10" s="10" t="s">
        <v>123</v>
      </c>
      <c r="P10" s="10" t="s">
        <v>124</v>
      </c>
    </row>
    <row r="11" spans="1:16">
      <c r="A11" s="10">
        <v>1</v>
      </c>
      <c r="B11" s="11" t="s">
        <v>24</v>
      </c>
      <c r="C11" s="14" t="s">
        <v>25</v>
      </c>
      <c r="D11" s="2" t="s">
        <v>25</v>
      </c>
      <c r="E11" s="2"/>
      <c r="F11" s="2" t="s">
        <v>25</v>
      </c>
      <c r="G11" s="2"/>
      <c r="H11" s="2" t="s">
        <v>25</v>
      </c>
      <c r="I11" s="2" t="s">
        <v>25</v>
      </c>
      <c r="J11" s="2" t="s">
        <v>25</v>
      </c>
      <c r="K11" s="2"/>
      <c r="L11" s="2" t="s">
        <v>25</v>
      </c>
      <c r="M11" s="1" t="s">
        <v>25</v>
      </c>
      <c r="N11" s="1" t="s">
        <v>25</v>
      </c>
      <c r="O11" s="2" t="s">
        <v>25</v>
      </c>
      <c r="P11" s="2" t="s">
        <v>25</v>
      </c>
    </row>
    <row r="351003" spans="1:1">
      <c r="A351003" s="11" t="s">
        <v>104</v>
      </c>
    </row>
    <row r="351004" spans="1:1">
      <c r="A351004" s="11" t="s">
        <v>105</v>
      </c>
    </row>
    <row r="351005" spans="1:1">
      <c r="A351005" s="11" t="s">
        <v>106</v>
      </c>
    </row>
    <row r="351006" spans="1:1">
      <c r="A351006" s="11" t="s">
        <v>107</v>
      </c>
    </row>
    <row r="351007" spans="1:1">
      <c r="A351007" s="11" t="s">
        <v>108</v>
      </c>
    </row>
    <row r="351008" spans="1:1">
      <c r="A351008" s="11" t="s">
        <v>109</v>
      </c>
    </row>
    <row r="351009" spans="1:1">
      <c r="A351009" s="11" t="s">
        <v>110</v>
      </c>
    </row>
    <row r="351010" spans="1:1">
      <c r="A351010" s="11" t="s">
        <v>111</v>
      </c>
    </row>
    <row r="351011" spans="1:1">
      <c r="A351011" s="11" t="s">
        <v>112</v>
      </c>
    </row>
    <row r="351012" spans="1:1">
      <c r="A351012" s="11" t="s">
        <v>113</v>
      </c>
    </row>
    <row r="351013" spans="1:1">
      <c r="A351013" s="11" t="s">
        <v>114</v>
      </c>
    </row>
    <row r="351014" spans="1:1">
      <c r="A351014" s="11" t="s">
        <v>115</v>
      </c>
    </row>
    <row r="351015" spans="1:1">
      <c r="A351015" s="11" t="s">
        <v>116</v>
      </c>
    </row>
    <row r="351016" spans="1:1">
      <c r="A351016" s="11" t="s">
        <v>117</v>
      </c>
    </row>
    <row r="351017" spans="1:1">
      <c r="A351017" s="11" t="s">
        <v>26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$A$351002:$A$351017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Milena Rocio Ortiz Rubio</cp:lastModifiedBy>
  <cp:revision/>
  <dcterms:created xsi:type="dcterms:W3CDTF">2020-08-21T14:21:04Z</dcterms:created>
  <dcterms:modified xsi:type="dcterms:W3CDTF">2020-09-03T14:43:16Z</dcterms:modified>
  <cp:category/>
  <cp:contentStatus/>
</cp:coreProperties>
</file>